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202300"/>
  <mc:AlternateContent xmlns:mc="http://schemas.openxmlformats.org/markup-compatibility/2006">
    <mc:Choice Requires="x15">
      <x15ac:absPath xmlns:x15ac="http://schemas.microsoft.com/office/spreadsheetml/2010/11/ac" url="F:\CONVENIOS\CONV 4500079065-25 - TRAUMAS INCAN\SALA HEMATOLOGIA\CUMPLE NO CUMPLE\BIOMEDICO\"/>
    </mc:Choice>
  </mc:AlternateContent>
  <xr:revisionPtr revIDLastSave="0" documentId="13_ncr:1_{83B1CE59-1240-4DB3-B563-B3EAA0EB595E}" xr6:coauthVersionLast="47" xr6:coauthVersionMax="47" xr10:uidLastSave="{00000000-0000-0000-0000-000000000000}"/>
  <bookViews>
    <workbookView xWindow="-120" yWindow="-120" windowWidth="29040" windowHeight="15720" xr2:uid="{6780709F-12DF-4992-A292-313AAB2446C5}"/>
  </bookViews>
  <sheets>
    <sheet name="08 cardiodesfibrilador"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<sst xmlns="http://schemas.openxmlformats.org/spreadsheetml/2006/main" count="65" uniqueCount="64">
  <si>
    <t>Certificado de cumplimiento satisfactorio de contratos público o privados.</t>
  </si>
  <si>
    <t>Experiencia comprobada en el ramo de instalación, implementación y mantenimiento de equipos biomédicos en el país mínima de 5 años.</t>
  </si>
  <si>
    <t>Registro Sanitario del equipo biomédico expedido por la Dirección Nacional de Vigilancia Sanitaria (DINAVISA) dependiente del Ministerio de Salud Pública y Bienestar Social.</t>
  </si>
  <si>
    <t>Autorización expedida por la Dirección Nacional de Vigilancia Sanitaria (DINAVISA) dependiente del Ministerio de Salud Pública y Bienestar Social, de apertura y funcionamiento como fabricante/importador/distribuidor/o representante.</t>
  </si>
  <si>
    <t>Carta de autorización del fabricante debidamente apostillada dirigida a la empresa representante, en el caso de ser distribuidor autorizado deberá contar con la cadena de autorización del equipo biomédico ofertado.</t>
  </si>
  <si>
    <t>Documentación</t>
  </si>
  <si>
    <t>Deberá contar con garantía de 1 año desde la puesta en funcionamiento por averías/defectos de fábrica</t>
  </si>
  <si>
    <t>Garantía</t>
  </si>
  <si>
    <t>Características</t>
  </si>
  <si>
    <t>CRITERIOS DE EVALUACIÓN</t>
  </si>
  <si>
    <t>Imagen de referencia</t>
  </si>
  <si>
    <t>Norma de calidad General: ISO 13485</t>
  </si>
  <si>
    <t>Normas de calidad especificas: CE, FDA, Mercosur, o al menos una de ellas.</t>
  </si>
  <si>
    <t>Dirección web del fabricante:</t>
  </si>
  <si>
    <t>Origen:</t>
  </si>
  <si>
    <t>Modelo:</t>
  </si>
  <si>
    <t>Marca:</t>
  </si>
  <si>
    <t>Descripción: CARDIODESFIBRILADOR CON MARCAPASOS</t>
  </si>
  <si>
    <t>Datos Generales</t>
  </si>
  <si>
    <t>ESPECIFICACIONES TÉCNICAS</t>
  </si>
  <si>
    <t>CARDIODESFIBRILADOR CON MARCAPASOS</t>
  </si>
  <si>
    <t>Cantidad: 4</t>
  </si>
  <si>
    <t>• Forma de onda: bifásica exponencial truncada. Parámetros de forma de onda ajustados según la impedancia del paciente.</t>
  </si>
  <si>
    <t>• Dimensiones con electrodos de desfibrilación: 29,6 cm (AN) x 27,9,0 cm (F) x 23 cm (AL) (11,6 pulg. x 10,9 pulg. x 9 pulg.)</t>
  </si>
  <si>
    <t>• No más de  6,6 kg  incluidos los electrodos de desfibrilación, el cable de los electrodos de desfibrilación, la batería y un rollo de papel entero. El peso adicional de las palasexternas estándar y el soporte para palas no debe ser mayor a 1,3 kg.</t>
  </si>
  <si>
    <t>• La batería adicional no debe pesar mas de  0,68 kg.</t>
  </si>
  <si>
    <t>• Dimensiones: 165 mm diagonal (6,5 pulg.)</t>
  </si>
  <si>
    <t>• Tipo: LCD TFT en color, Resolución: 640 x 480 píxeles (VGA) con 32 niveles de</t>
  </si>
  <si>
    <t>• brillo por color</t>
  </si>
  <si>
    <t>• Velocidad de barrido: 20 mm/s nominal (traza estacionaria, barra de borrado de barrido) para ECG y SpO2</t>
  </si>
  <si>
    <t>• Tiempo de visualización de onda: 5,2 segundos (ECG)</t>
  </si>
  <si>
    <t>• Modo monitor,</t>
  </si>
  <si>
    <t>• Modo marcapasos,</t>
  </si>
  <si>
    <t>• Modo DEA</t>
  </si>
  <si>
    <t>• Modo manual.</t>
  </si>
  <si>
    <t>• Hardware y software actualizables</t>
  </si>
  <si>
    <t>• Batería de ión litio último modelo, con al menos 3 horas de monitorización con una batería incl. Maracapasos, seguido de 20 cargas/choques a máxima intensidad. Indicador de batería</t>
  </si>
  <si>
    <t>• Indicaciones visuales y mensajes de voz claras y precisas</t>
  </si>
  <si>
    <t>• Información orientativa en tiempo real</t>
  </si>
  <si>
    <t>• Impresión de cada suceso</t>
  </si>
  <si>
    <t>• Conectividad</t>
  </si>
  <si>
    <t>• Energía de salida manual (seleccionada): 1-10, 15, 20, 30, 50, 70, 100, 120, 150, 170, 200 J;</t>
  </si>
  <si>
    <t>• Energía máxima limitada a 50 J para desfibrilación interna</t>
  </si>
  <si>
    <t>• Controles: Selector Energía Encendido/Apagado, Carga,</t>
  </si>
  <si>
    <t>• Control de selección de energía: selector de energía del panel frontal</t>
  </si>
  <si>
    <t>• Control de carga: botón del panel frontal; botón de las palas externas</t>
  </si>
  <si>
    <t>• Control de choque: botón del panel frontal;</t>
  </si>
  <si>
    <t>• botones de las palas externas o internas con botón de choque</t>
  </si>
  <si>
    <t>• Control sincronizado: botón SINC del panel frontal</t>
  </si>
  <si>
    <t>• Indicadores: indicaciones de texto, alarmas sonoras, indicador sonoro de QRS, estado de la batería, “Listo para utilizar”, alimentación externa, modo Sinc</t>
  </si>
  <si>
    <t>• Indicadores de carga: tono de carga en curso, tono de carga finalizada, botón de choque parpadeante e indicador de nivel de energía en pantalla</t>
  </si>
  <si>
    <t>• Perfil de energía de DEA: 150 julios nominal en un dispositivo decarga de 50 ohmios</t>
  </si>
  <si>
    <t>• Indicaciones de texto y de voz: un amplio número de mensajes</t>
  </si>
  <si>
    <t>• Controles de DEA: Encendido/Apagado, Choque</t>
  </si>
  <si>
    <t>• El monitor debe contar con dos años de garantía contra todo desperfecto de fábrica, con repuestos incluídos</t>
  </si>
  <si>
    <t>- Manual de operación en español y servicio técnico en español o ingles.</t>
  </si>
  <si>
    <t>• Garantizar la existencia de repuestos y accesorios en el mercado nacional por lo menos 10 años despues de la adquisición del equipo.</t>
  </si>
  <si>
    <t>• Garantía y Servicio Técnico de mantenimiento por 2 (dos) años como mínimo, incluyendo repuestos y/o accesorios necesarios (para mantenimiento preventivo)</t>
  </si>
  <si>
    <t>• Instalación del equipo en la institución designada y capacitación de uso y de servicio técnico (detección de fallas, testeo y calibración) del mismo a usuarios y a técnicos correspondientes."</t>
  </si>
  <si>
    <t>CUMPLE/
NO CUMPLE</t>
  </si>
  <si>
    <t>OBSERVACIONES</t>
  </si>
  <si>
    <t>PÁGINA DEL CATÁLOGO O MANUAL PARA VERIFICAR EETT</t>
  </si>
  <si>
    <t>LAS RESPUESTAS AFIRMATIVAS SOBRE ESPECIFICACIONES TÉCNICAS DEBEN CONTAR CON OBSERVACIONES SOBRE LAS MISMAS Y ESTAR RESPALDADAS EN EL CATÁLOGO PROVEÍDO POR LA EMPRESA (ESPECIFICAR PÁGINA), EN CASO DE NO TENER RESPALDO NO SERÁN CONSIDERADAS COMO VÁLIDAS. ANEXAR ESTE DOCUMENTO EN FORMATO EDITABLE CON LA PRESENTACIÓN DE LA OFERTA DIGITAL.</t>
  </si>
  <si>
    <t>Plazo de entrega del equipo: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</si>
</sst>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scheme val="minor"/>
    </font>
    <font>
      <sz val="10"/>
      <color theme="1"/>
      <name val="Aptos Narrow"/>
      <family val="2"/>
      <scheme val="minor"/>
    </font>
    <font>
      <b/>
      <sz val="12"/>
      <color theme="1"/>
      <name val="Aptos Narrow"/>
      <family val="2"/>
      <scheme val="minor"/>
    </font>
    <font>
      <b/>
      <sz val="16"/>
      <color theme="0"/>
      <name val="Aptos Narrow"/>
      <family val="2"/>
      <scheme val="minor"/>
    </font>
    <font>
      <b/>
      <sz val="11"/>
      <color theme="1"/>
      <name val="Aptos Narrow"/>
      <family val="2"/>
      <scheme val="minor"/>
    </font>
    <font>
      <sz val="10"/>
      <color rgb="FF000000"/>
      <name val="Aptos Narrow"/>
      <family val="2"/>
    </font>
    <font>
      <b/>
      <sz val="10"/>
      <color theme="1"/>
      <name val="Aptos Narrow"/>
      <family val="2"/>
      <scheme val="minor"/>
    </font>
  </fonts>
  <fills count="6">
    <fill>
      <patternFill patternType="none"/>
    </fill>
    <fill>
      <patternFill patternType="gray125"/>
    </fill>
    <fill>
      <patternFill patternType="solid">
        <fgColor theme="0" tint="-0.249977111117893"/>
        <bgColor indexed="64"/>
      </patternFill>
    </fill>
    <fill>
      <patternFill patternType="solid">
        <fgColor theme="1"/>
        <bgColor indexed="64"/>
      </patternFill>
    </fill>
    <fill>
      <patternFill patternType="solid">
        <fgColor theme="2" tint="-9.9978637043366805E-2"/>
        <bgColor indexed="64"/>
      </patternFill>
    </fill>
    <fill>
      <patternFill patternType="solid">
        <fgColor rgb="FFFFFF0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s>
  <cellStyleXfs count="1">
    <xf numFmtId="0" fontId="0" fillId="0" borderId="0"/>
  </cellStyleXfs>
  <cellXfs count="38">
    <xf numFmtId="0" fontId="0" fillId="0" borderId="0" xfId="0"/>
    <xf numFmtId="0" fontId="1" fillId="0" borderId="0" xfId="0" applyFont="1" applyAlignment="1">
      <alignment wrapText="1"/>
    </xf>
    <xf numFmtId="0" fontId="1" fillId="0" borderId="0" xfId="0" applyFont="1"/>
    <xf numFmtId="0" fontId="1" fillId="0" borderId="1" xfId="0" applyFont="1" applyBorder="1" applyAlignment="1">
      <alignment vertical="center" wrapText="1"/>
    </xf>
    <xf numFmtId="0" fontId="0" fillId="0" borderId="1" xfId="0" applyBorder="1"/>
    <xf numFmtId="0" fontId="0" fillId="3" borderId="1" xfId="0" applyFill="1" applyBorder="1" applyAlignment="1">
      <alignment horizontal="center"/>
    </xf>
    <xf numFmtId="0" fontId="0" fillId="0" borderId="3" xfId="0" applyBorder="1" applyAlignment="1">
      <alignment wrapText="1"/>
    </xf>
    <xf numFmtId="0" fontId="0" fillId="0" borderId="1" xfId="0" applyBorder="1" applyAlignment="1">
      <alignment vertical="center" wrapText="1"/>
    </xf>
    <xf numFmtId="0" fontId="0" fillId="0" borderId="3" xfId="0" applyBorder="1" applyAlignment="1">
      <alignment vertical="center" wrapText="1"/>
    </xf>
    <xf numFmtId="0" fontId="0" fillId="0" borderId="4" xfId="0" applyBorder="1" applyAlignment="1">
      <alignment horizontal="center"/>
    </xf>
    <xf numFmtId="0" fontId="0" fillId="0" borderId="1" xfId="0" applyBorder="1" applyAlignment="1">
      <alignment horizontal="center" vertical="center" wrapText="1"/>
    </xf>
    <xf numFmtId="0" fontId="1" fillId="0" borderId="1" xfId="0" applyFont="1" applyBorder="1" applyAlignment="1">
      <alignment wrapText="1"/>
    </xf>
    <xf numFmtId="0" fontId="5" fillId="0" borderId="1" xfId="0" applyFont="1" applyBorder="1" applyAlignment="1">
      <alignment vertical="center" wrapText="1"/>
    </xf>
    <xf numFmtId="0" fontId="0" fillId="0" borderId="1" xfId="0" applyBorder="1" applyAlignment="1">
      <alignment wrapText="1"/>
    </xf>
    <xf numFmtId="0" fontId="0" fillId="4" borderId="1" xfId="0" applyFill="1" applyBorder="1"/>
    <xf numFmtId="0" fontId="0" fillId="0" borderId="3" xfId="0" applyBorder="1" applyAlignment="1">
      <alignment horizontal="center" vertical="center" wrapText="1"/>
    </xf>
    <xf numFmtId="0" fontId="0" fillId="0" borderId="3" xfId="0" applyBorder="1"/>
    <xf numFmtId="0" fontId="0" fillId="4" borderId="3" xfId="0" applyFill="1" applyBorder="1"/>
    <xf numFmtId="0" fontId="6" fillId="2" borderId="1" xfId="0" applyFont="1" applyFill="1" applyBorder="1" applyAlignment="1">
      <alignment horizontal="center" vertical="center" wrapText="1"/>
    </xf>
    <xf numFmtId="0" fontId="0" fillId="3" borderId="7" xfId="0" applyFill="1" applyBorder="1" applyAlignment="1">
      <alignment horizontal="center"/>
    </xf>
    <xf numFmtId="0" fontId="0" fillId="3" borderId="8" xfId="0" applyFill="1" applyBorder="1" applyAlignment="1">
      <alignment horizontal="center"/>
    </xf>
    <xf numFmtId="49" fontId="6" fillId="5" borderId="1" xfId="0" applyNumberFormat="1" applyFont="1" applyFill="1" applyBorder="1" applyAlignment="1">
      <alignment horizontal="center" vertical="center" wrapText="1"/>
    </xf>
    <xf numFmtId="0" fontId="3" fillId="3" borderId="3" xfId="0" applyFont="1" applyFill="1" applyBorder="1" applyAlignment="1">
      <alignment horizontal="center" vertical="center"/>
    </xf>
    <xf numFmtId="0" fontId="3" fillId="3" borderId="2"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2" xfId="0" applyFont="1" applyFill="1" applyBorder="1" applyAlignment="1">
      <alignment horizontal="center" vertical="center"/>
    </xf>
    <xf numFmtId="0" fontId="1" fillId="0" borderId="0" xfId="0" applyFont="1" applyAlignment="1">
      <alignment horizontal="center"/>
    </xf>
    <xf numFmtId="0" fontId="1" fillId="0" borderId="1" xfId="0" applyFont="1" applyBorder="1" applyAlignment="1">
      <alignment horizontal="center"/>
    </xf>
    <xf numFmtId="0" fontId="4" fillId="2" borderId="1" xfId="0" applyFont="1" applyFill="1" applyBorder="1" applyAlignment="1">
      <alignment horizontal="center" vertical="center"/>
    </xf>
    <xf numFmtId="0" fontId="4" fillId="2" borderId="3" xfId="0" applyFont="1" applyFill="1" applyBorder="1" applyAlignment="1">
      <alignment horizontal="center" vertical="center"/>
    </xf>
    <xf numFmtId="0" fontId="0" fillId="0" borderId="4" xfId="0" applyBorder="1" applyAlignment="1">
      <alignment horizontal="center"/>
    </xf>
    <xf numFmtId="0" fontId="0" fillId="0" borderId="5" xfId="0" applyBorder="1" applyAlignment="1">
      <alignment horizontal="center"/>
    </xf>
    <xf numFmtId="0" fontId="0" fillId="0" borderId="6" xfId="0" applyBorder="1" applyAlignment="1">
      <alignment horizontal="center"/>
    </xf>
    <xf numFmtId="0" fontId="0" fillId="0" borderId="9" xfId="0" applyBorder="1" applyAlignment="1">
      <alignment horizontal="center"/>
    </xf>
    <xf numFmtId="0" fontId="0" fillId="0" borderId="10" xfId="0" applyBorder="1" applyAlignment="1">
      <alignment horizontal="center"/>
    </xf>
    <xf numFmtId="0" fontId="0" fillId="0" borderId="7" xfId="0" applyBorder="1" applyAlignment="1">
      <alignment horizontal="center"/>
    </xf>
    <xf numFmtId="0" fontId="1" fillId="0" borderId="1" xfId="0" applyFont="1" applyBorder="1"/>
    <xf numFmtId="0" fontId="6" fillId="0" borderId="1" xfId="0" applyFont="1" applyBorder="1" applyAlignment="1">
      <alignment wrapText="1"/>
    </xf>
  </cellXfs>
  <cellStyles count="1">
    <cellStyle name="Normal" xfId="0" builtinId="0"/>
  </cellStyles>
  <dxfs count="94">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1371600</xdr:colOff>
      <xdr:row>14</xdr:row>
      <xdr:rowOff>171450</xdr:rowOff>
    </xdr:from>
    <xdr:to>
      <xdr:col>1</xdr:col>
      <xdr:colOff>3019426</xdr:colOff>
      <xdr:row>20</xdr:row>
      <xdr:rowOff>95419</xdr:rowOff>
    </xdr:to>
    <xdr:pic>
      <xdr:nvPicPr>
        <xdr:cNvPr id="2" name="Imagen 1">
          <a:extLst>
            <a:ext uri="{FF2B5EF4-FFF2-40B4-BE49-F238E27FC236}">
              <a16:creationId xmlns:a16="http://schemas.microsoft.com/office/drawing/2014/main" id="{0FBBF597-6E6B-44E6-835C-CBDE123B8996}"/>
            </a:ext>
          </a:extLst>
        </xdr:cNvPr>
        <xdr:cNvPicPr>
          <a:picLocks noChangeAspect="1"/>
        </xdr:cNvPicPr>
      </xdr:nvPicPr>
      <xdr:blipFill>
        <a:blip xmlns:r="http://schemas.openxmlformats.org/officeDocument/2006/relationships" r:embed="rId1"/>
        <a:stretch>
          <a:fillRect/>
        </a:stretch>
      </xdr:blipFill>
      <xdr:spPr>
        <a:xfrm>
          <a:off x="1524000" y="2457450"/>
          <a:ext cx="1" cy="106696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5FA3B0-979D-459F-9B2E-A26464506E94}">
  <dimension ref="A1:E68"/>
  <sheetViews>
    <sheetView tabSelected="1" zoomScale="55" zoomScaleNormal="55" workbookViewId="0">
      <selection activeCell="D15" sqref="D15:D21"/>
    </sheetView>
  </sheetViews>
  <sheetFormatPr baseColWidth="10" defaultRowHeight="15" x14ac:dyDescent="0.25"/>
  <cols>
    <col min="1" max="1" width="3.7109375" style="2" customWidth="1"/>
    <col min="2" max="2" width="80.7109375" style="1" customWidth="1"/>
    <col min="3" max="3" width="13.7109375" customWidth="1"/>
    <col min="4" max="4" width="68.42578125" customWidth="1"/>
    <col min="5" max="5" width="29.7109375" customWidth="1"/>
    <col min="7" max="7" width="11.42578125" customWidth="1"/>
  </cols>
  <sheetData>
    <row r="1" spans="1:5" ht="38.25" customHeight="1" x14ac:dyDescent="0.25">
      <c r="A1" s="21" t="s">
        <v>62</v>
      </c>
      <c r="B1" s="21"/>
      <c r="C1" s="21"/>
      <c r="D1" s="21"/>
      <c r="E1" s="21"/>
    </row>
    <row r="2" spans="1:5" ht="21" x14ac:dyDescent="0.25">
      <c r="A2" s="22" t="s">
        <v>20</v>
      </c>
      <c r="B2" s="23"/>
      <c r="C2" s="5"/>
      <c r="D2" s="19"/>
      <c r="E2" s="20"/>
    </row>
    <row r="3" spans="1:5" ht="15.75" x14ac:dyDescent="0.25">
      <c r="A3" s="24" t="s">
        <v>19</v>
      </c>
      <c r="B3" s="25"/>
      <c r="C3" s="28"/>
      <c r="D3" s="29"/>
      <c r="E3" s="18" t="s">
        <v>61</v>
      </c>
    </row>
    <row r="4" spans="1:5" x14ac:dyDescent="0.25">
      <c r="A4" s="2">
        <v>1</v>
      </c>
      <c r="B4" s="1" t="s">
        <v>18</v>
      </c>
      <c r="C4" s="4"/>
      <c r="D4" s="6"/>
      <c r="E4" s="18"/>
    </row>
    <row r="5" spans="1:5" x14ac:dyDescent="0.25">
      <c r="B5" s="1" t="s">
        <v>17</v>
      </c>
      <c r="C5" s="4"/>
      <c r="D5" s="6"/>
      <c r="E5" s="4"/>
    </row>
    <row r="6" spans="1:5" x14ac:dyDescent="0.25">
      <c r="A6" s="3"/>
      <c r="B6" s="3" t="s">
        <v>16</v>
      </c>
      <c r="C6" s="7"/>
      <c r="D6" s="8"/>
      <c r="E6" s="4"/>
    </row>
    <row r="7" spans="1:5" x14ac:dyDescent="0.25">
      <c r="A7" s="3"/>
      <c r="B7" s="3" t="s">
        <v>15</v>
      </c>
      <c r="C7" s="7"/>
      <c r="D7" s="8"/>
      <c r="E7" s="4"/>
    </row>
    <row r="8" spans="1:5" x14ac:dyDescent="0.25">
      <c r="A8" s="3"/>
      <c r="B8" s="3" t="s">
        <v>14</v>
      </c>
      <c r="C8" s="7"/>
      <c r="D8" s="8"/>
      <c r="E8" s="4"/>
    </row>
    <row r="9" spans="1:5" x14ac:dyDescent="0.25">
      <c r="A9" s="3"/>
      <c r="B9" s="3" t="s">
        <v>13</v>
      </c>
      <c r="C9" s="7"/>
      <c r="D9" s="8"/>
      <c r="E9" s="4"/>
    </row>
    <row r="10" spans="1:5" x14ac:dyDescent="0.25">
      <c r="B10" s="1" t="s">
        <v>21</v>
      </c>
      <c r="C10" s="4"/>
      <c r="D10" s="6"/>
      <c r="E10" s="4"/>
    </row>
    <row r="11" spans="1:5" x14ac:dyDescent="0.25">
      <c r="B11" s="1" t="s">
        <v>12</v>
      </c>
      <c r="C11" s="4"/>
      <c r="D11" s="6"/>
      <c r="E11" s="4"/>
    </row>
    <row r="12" spans="1:5" x14ac:dyDescent="0.25">
      <c r="B12" s="1" t="s">
        <v>11</v>
      </c>
      <c r="C12" s="4"/>
      <c r="D12" s="6"/>
      <c r="E12" s="4"/>
    </row>
    <row r="13" spans="1:5" x14ac:dyDescent="0.25">
      <c r="A13" s="36"/>
      <c r="B13" s="37" t="s">
        <v>63</v>
      </c>
      <c r="C13" s="36"/>
      <c r="D13" s="37" t="s">
        <v>63</v>
      </c>
      <c r="E13" s="11"/>
    </row>
    <row r="14" spans="1:5" x14ac:dyDescent="0.25">
      <c r="B14" s="1" t="s">
        <v>10</v>
      </c>
      <c r="C14" s="4"/>
      <c r="D14" s="6"/>
      <c r="E14" s="4"/>
    </row>
    <row r="15" spans="1:5" x14ac:dyDescent="0.25">
      <c r="A15" s="27"/>
      <c r="B15" s="27"/>
      <c r="C15" s="30"/>
      <c r="D15" s="33"/>
      <c r="E15" s="4"/>
    </row>
    <row r="16" spans="1:5" x14ac:dyDescent="0.25">
      <c r="A16" s="27"/>
      <c r="B16" s="27"/>
      <c r="C16" s="31"/>
      <c r="D16" s="34"/>
      <c r="E16" s="4"/>
    </row>
    <row r="17" spans="1:5" x14ac:dyDescent="0.25">
      <c r="A17" s="27"/>
      <c r="B17" s="27"/>
      <c r="C17" s="31"/>
      <c r="D17" s="34"/>
      <c r="E17" s="4"/>
    </row>
    <row r="18" spans="1:5" x14ac:dyDescent="0.25">
      <c r="A18" s="27"/>
      <c r="B18" s="27"/>
      <c r="C18" s="31"/>
      <c r="D18" s="34"/>
      <c r="E18" s="4"/>
    </row>
    <row r="19" spans="1:5" x14ac:dyDescent="0.25">
      <c r="A19" s="27"/>
      <c r="B19" s="27"/>
      <c r="C19" s="31"/>
      <c r="D19" s="34"/>
      <c r="E19" s="4"/>
    </row>
    <row r="20" spans="1:5" x14ac:dyDescent="0.25">
      <c r="A20" s="27"/>
      <c r="B20" s="27"/>
      <c r="C20" s="31"/>
      <c r="D20" s="34"/>
      <c r="E20" s="4"/>
    </row>
    <row r="21" spans="1:5" x14ac:dyDescent="0.25">
      <c r="A21" s="27"/>
      <c r="B21" s="27"/>
      <c r="C21" s="32"/>
      <c r="D21" s="35"/>
      <c r="E21" s="4"/>
    </row>
    <row r="22" spans="1:5" x14ac:dyDescent="0.25">
      <c r="A22" s="26" t="s">
        <v>9</v>
      </c>
      <c r="B22" s="26"/>
      <c r="C22" s="30"/>
      <c r="D22" s="33"/>
      <c r="E22" s="9"/>
    </row>
    <row r="23" spans="1:5" ht="30" x14ac:dyDescent="0.25">
      <c r="A23" s="2">
        <v>2</v>
      </c>
      <c r="B23" s="11" t="s">
        <v>8</v>
      </c>
      <c r="C23" s="10" t="s">
        <v>59</v>
      </c>
      <c r="D23" s="15" t="s">
        <v>60</v>
      </c>
      <c r="E23" s="10"/>
    </row>
    <row r="24" spans="1:5" ht="27" x14ac:dyDescent="0.25">
      <c r="B24" s="12" t="s">
        <v>22</v>
      </c>
      <c r="C24" s="4"/>
      <c r="D24" s="16"/>
      <c r="E24" s="4"/>
    </row>
    <row r="25" spans="1:5" ht="27" x14ac:dyDescent="0.25">
      <c r="B25" s="12" t="s">
        <v>23</v>
      </c>
      <c r="C25" s="4"/>
      <c r="D25" s="16"/>
      <c r="E25" s="4"/>
    </row>
    <row r="26" spans="1:5" ht="40.5" x14ac:dyDescent="0.25">
      <c r="B26" s="12" t="s">
        <v>24</v>
      </c>
      <c r="C26" s="4"/>
      <c r="D26" s="16"/>
      <c r="E26" s="4"/>
    </row>
    <row r="27" spans="1:5" x14ac:dyDescent="0.25">
      <c r="B27" s="12" t="s">
        <v>25</v>
      </c>
      <c r="C27" s="4"/>
      <c r="D27" s="16"/>
      <c r="E27" s="4"/>
    </row>
    <row r="28" spans="1:5" x14ac:dyDescent="0.25">
      <c r="B28" s="12" t="s">
        <v>26</v>
      </c>
      <c r="C28" s="4"/>
      <c r="D28" s="16"/>
      <c r="E28" s="4"/>
    </row>
    <row r="29" spans="1:5" x14ac:dyDescent="0.25">
      <c r="B29" s="12" t="s">
        <v>27</v>
      </c>
      <c r="C29" s="4"/>
      <c r="D29" s="16"/>
      <c r="E29" s="4"/>
    </row>
    <row r="30" spans="1:5" x14ac:dyDescent="0.25">
      <c r="B30" s="12" t="s">
        <v>28</v>
      </c>
      <c r="C30" s="4"/>
      <c r="D30" s="16"/>
      <c r="E30" s="4"/>
    </row>
    <row r="31" spans="1:5" ht="27" x14ac:dyDescent="0.25">
      <c r="B31" s="12" t="s">
        <v>29</v>
      </c>
      <c r="C31" s="4"/>
      <c r="D31" s="16"/>
      <c r="E31" s="4"/>
    </row>
    <row r="32" spans="1:5" x14ac:dyDescent="0.25">
      <c r="B32" s="12" t="s">
        <v>30</v>
      </c>
      <c r="C32" s="4"/>
      <c r="D32" s="16"/>
      <c r="E32" s="4"/>
    </row>
    <row r="33" spans="2:5" x14ac:dyDescent="0.25">
      <c r="B33" s="12" t="s">
        <v>31</v>
      </c>
      <c r="C33" s="4"/>
      <c r="D33" s="16"/>
      <c r="E33" s="4"/>
    </row>
    <row r="34" spans="2:5" x14ac:dyDescent="0.25">
      <c r="B34" s="12" t="s">
        <v>32</v>
      </c>
      <c r="C34" s="4"/>
      <c r="D34" s="16"/>
      <c r="E34" s="4"/>
    </row>
    <row r="35" spans="2:5" x14ac:dyDescent="0.25">
      <c r="B35" s="12" t="s">
        <v>33</v>
      </c>
      <c r="C35" s="4"/>
      <c r="D35" s="16"/>
      <c r="E35" s="4"/>
    </row>
    <row r="36" spans="2:5" x14ac:dyDescent="0.25">
      <c r="B36" s="12" t="s">
        <v>34</v>
      </c>
      <c r="C36" s="4"/>
      <c r="D36" s="16"/>
      <c r="E36" s="4"/>
    </row>
    <row r="37" spans="2:5" x14ac:dyDescent="0.25">
      <c r="B37" s="12" t="s">
        <v>35</v>
      </c>
      <c r="C37" s="4"/>
      <c r="D37" s="16"/>
      <c r="E37" s="4"/>
    </row>
    <row r="38" spans="2:5" ht="27" x14ac:dyDescent="0.25">
      <c r="B38" s="12" t="s">
        <v>36</v>
      </c>
      <c r="C38" s="4"/>
      <c r="D38" s="16"/>
      <c r="E38" s="4"/>
    </row>
    <row r="39" spans="2:5" x14ac:dyDescent="0.25">
      <c r="B39" s="12" t="s">
        <v>37</v>
      </c>
      <c r="C39" s="4"/>
      <c r="D39" s="16"/>
      <c r="E39" s="4"/>
    </row>
    <row r="40" spans="2:5" x14ac:dyDescent="0.25">
      <c r="B40" s="12" t="s">
        <v>38</v>
      </c>
      <c r="C40" s="13"/>
      <c r="D40" s="6"/>
      <c r="E40" s="13"/>
    </row>
    <row r="41" spans="2:5" x14ac:dyDescent="0.25">
      <c r="B41" s="12" t="s">
        <v>39</v>
      </c>
      <c r="C41" s="4"/>
      <c r="D41" s="16"/>
      <c r="E41" s="4"/>
    </row>
    <row r="42" spans="2:5" x14ac:dyDescent="0.25">
      <c r="B42" s="12" t="s">
        <v>40</v>
      </c>
      <c r="C42" s="4"/>
      <c r="D42" s="16"/>
      <c r="E42" s="4"/>
    </row>
    <row r="43" spans="2:5" x14ac:dyDescent="0.25">
      <c r="B43" s="12" t="s">
        <v>41</v>
      </c>
      <c r="C43" s="13"/>
      <c r="D43" s="6"/>
      <c r="E43" s="13"/>
    </row>
    <row r="44" spans="2:5" x14ac:dyDescent="0.25">
      <c r="B44" s="12" t="s">
        <v>42</v>
      </c>
      <c r="C44" s="4"/>
      <c r="D44" s="16"/>
      <c r="E44" s="4"/>
    </row>
    <row r="45" spans="2:5" x14ac:dyDescent="0.25">
      <c r="B45" s="12" t="s">
        <v>43</v>
      </c>
      <c r="C45" s="4"/>
      <c r="D45" s="16"/>
      <c r="E45" s="4"/>
    </row>
    <row r="46" spans="2:5" x14ac:dyDescent="0.25">
      <c r="B46" s="12" t="s">
        <v>44</v>
      </c>
      <c r="C46" s="4"/>
      <c r="D46" s="16"/>
      <c r="E46" s="4"/>
    </row>
    <row r="47" spans="2:5" x14ac:dyDescent="0.25">
      <c r="B47" s="12" t="s">
        <v>45</v>
      </c>
      <c r="C47" s="4"/>
      <c r="D47" s="16"/>
      <c r="E47" s="4"/>
    </row>
    <row r="48" spans="2:5" x14ac:dyDescent="0.25">
      <c r="B48" s="12" t="s">
        <v>46</v>
      </c>
      <c r="C48" s="4"/>
      <c r="D48" s="16"/>
      <c r="E48" s="4"/>
    </row>
    <row r="49" spans="1:5" x14ac:dyDescent="0.25">
      <c r="B49" s="12" t="s">
        <v>47</v>
      </c>
      <c r="C49" s="4"/>
      <c r="D49" s="16"/>
      <c r="E49" s="4"/>
    </row>
    <row r="50" spans="1:5" x14ac:dyDescent="0.25">
      <c r="B50" s="12" t="s">
        <v>48</v>
      </c>
      <c r="C50" s="4"/>
      <c r="D50" s="16"/>
      <c r="E50" s="4"/>
    </row>
    <row r="51" spans="1:5" ht="27" x14ac:dyDescent="0.25">
      <c r="B51" s="12" t="s">
        <v>49</v>
      </c>
      <c r="C51" s="4"/>
      <c r="D51" s="16"/>
      <c r="E51" s="4"/>
    </row>
    <row r="52" spans="1:5" ht="27" x14ac:dyDescent="0.25">
      <c r="B52" s="12" t="s">
        <v>50</v>
      </c>
      <c r="C52" s="4"/>
      <c r="D52" s="16"/>
      <c r="E52" s="4"/>
    </row>
    <row r="53" spans="1:5" x14ac:dyDescent="0.25">
      <c r="B53" s="12" t="s">
        <v>51</v>
      </c>
      <c r="C53" s="4"/>
      <c r="D53" s="16"/>
      <c r="E53" s="4"/>
    </row>
    <row r="54" spans="1:5" x14ac:dyDescent="0.25">
      <c r="B54" s="12" t="s">
        <v>52</v>
      </c>
      <c r="C54" s="4"/>
      <c r="D54" s="16"/>
      <c r="E54" s="4"/>
    </row>
    <row r="55" spans="1:5" x14ac:dyDescent="0.25">
      <c r="B55" s="12" t="s">
        <v>53</v>
      </c>
      <c r="C55" s="4"/>
      <c r="D55" s="16"/>
      <c r="E55" s="4"/>
    </row>
    <row r="56" spans="1:5" ht="27" x14ac:dyDescent="0.25">
      <c r="B56" s="12" t="s">
        <v>54</v>
      </c>
      <c r="C56" s="4"/>
      <c r="D56" s="16"/>
      <c r="E56" s="4"/>
    </row>
    <row r="57" spans="1:5" x14ac:dyDescent="0.25">
      <c r="B57" s="12" t="s">
        <v>55</v>
      </c>
      <c r="C57" s="4"/>
      <c r="D57" s="16"/>
      <c r="E57" s="4"/>
    </row>
    <row r="58" spans="1:5" ht="27" x14ac:dyDescent="0.25">
      <c r="B58" s="12" t="s">
        <v>56</v>
      </c>
      <c r="C58" s="4"/>
      <c r="D58" s="16"/>
      <c r="E58" s="4"/>
    </row>
    <row r="59" spans="1:5" ht="27" x14ac:dyDescent="0.25">
      <c r="B59" s="12" t="s">
        <v>57</v>
      </c>
      <c r="C59" s="4"/>
      <c r="D59" s="16"/>
      <c r="E59" s="4"/>
    </row>
    <row r="60" spans="1:5" ht="27" x14ac:dyDescent="0.25">
      <c r="B60" s="12" t="s">
        <v>58</v>
      </c>
      <c r="C60" s="4"/>
      <c r="D60" s="16"/>
      <c r="E60" s="4"/>
    </row>
    <row r="61" spans="1:5" x14ac:dyDescent="0.25">
      <c r="A61" s="2">
        <v>3</v>
      </c>
      <c r="B61" s="11" t="s">
        <v>7</v>
      </c>
      <c r="C61" s="14"/>
      <c r="D61" s="17"/>
      <c r="E61" s="14"/>
    </row>
    <row r="62" spans="1:5" x14ac:dyDescent="0.25">
      <c r="B62" s="11" t="s">
        <v>6</v>
      </c>
      <c r="C62" s="4"/>
      <c r="D62" s="16"/>
      <c r="E62" s="4"/>
    </row>
    <row r="63" spans="1:5" x14ac:dyDescent="0.25">
      <c r="A63" s="2">
        <v>4</v>
      </c>
      <c r="B63" s="11" t="s">
        <v>5</v>
      </c>
      <c r="C63" s="14"/>
      <c r="D63" s="17"/>
      <c r="E63" s="14"/>
    </row>
    <row r="64" spans="1:5" ht="40.5" x14ac:dyDescent="0.25">
      <c r="B64" s="11" t="s">
        <v>4</v>
      </c>
      <c r="C64" s="4"/>
      <c r="D64" s="16"/>
      <c r="E64" s="4"/>
    </row>
    <row r="65" spans="2:5" ht="40.5" x14ac:dyDescent="0.25">
      <c r="B65" s="11" t="s">
        <v>3</v>
      </c>
      <c r="C65" s="4"/>
      <c r="D65" s="16"/>
      <c r="E65" s="4"/>
    </row>
    <row r="66" spans="2:5" ht="27" x14ac:dyDescent="0.25">
      <c r="B66" s="11" t="s">
        <v>2</v>
      </c>
      <c r="C66" s="4"/>
      <c r="D66" s="16"/>
      <c r="E66" s="4"/>
    </row>
    <row r="67" spans="2:5" ht="27" x14ac:dyDescent="0.25">
      <c r="B67" s="11" t="s">
        <v>1</v>
      </c>
      <c r="C67" s="4"/>
      <c r="D67" s="16"/>
      <c r="E67" s="4"/>
    </row>
    <row r="68" spans="2:5" x14ac:dyDescent="0.25">
      <c r="B68" s="11" t="s">
        <v>0</v>
      </c>
      <c r="C68" s="4"/>
      <c r="D68" s="16"/>
      <c r="E68" s="4"/>
    </row>
  </sheetData>
  <mergeCells count="11">
    <mergeCell ref="A22:B22"/>
    <mergeCell ref="A15:B21"/>
    <mergeCell ref="C3:D3"/>
    <mergeCell ref="C15:C21"/>
    <mergeCell ref="D15:D21"/>
    <mergeCell ref="C22:D22"/>
    <mergeCell ref="E3:E4"/>
    <mergeCell ref="D2:E2"/>
    <mergeCell ref="A1:E1"/>
    <mergeCell ref="A2:B2"/>
    <mergeCell ref="A3:B3"/>
  </mergeCells>
  <conditionalFormatting sqref="A25">
    <cfRule type="expression" dxfId="93" priority="451">
      <formula>($B25:$B556)&lt;&gt;0</formula>
    </cfRule>
    <cfRule type="expression" dxfId="92" priority="452">
      <formula>($A25:$A556)&lt;&gt;0</formula>
    </cfRule>
  </conditionalFormatting>
  <conditionalFormatting sqref="A26">
    <cfRule type="expression" dxfId="91" priority="437">
      <formula>($B26:$B556)&lt;&gt;0</formula>
    </cfRule>
    <cfRule type="expression" dxfId="90" priority="438">
      <formula>($A26:$A556)&lt;&gt;0</formula>
    </cfRule>
  </conditionalFormatting>
  <conditionalFormatting sqref="A27">
    <cfRule type="expression" dxfId="89" priority="423">
      <formula>($B27:$B556)&lt;&gt;0</formula>
    </cfRule>
    <cfRule type="expression" dxfId="88" priority="424">
      <formula>($A27:$A556)&lt;&gt;0</formula>
    </cfRule>
  </conditionalFormatting>
  <conditionalFormatting sqref="A28">
    <cfRule type="expression" dxfId="87" priority="409">
      <formula>($B28:$B556)&lt;&gt;0</formula>
    </cfRule>
    <cfRule type="expression" dxfId="86" priority="410">
      <formula>($A28:$A556)&lt;&gt;0</formula>
    </cfRule>
  </conditionalFormatting>
  <conditionalFormatting sqref="A29">
    <cfRule type="expression" dxfId="85" priority="395">
      <formula>($B29:$B556)&lt;&gt;0</formula>
    </cfRule>
    <cfRule type="expression" dxfId="84" priority="396">
      <formula>($A29:$A556)&lt;&gt;0</formula>
    </cfRule>
  </conditionalFormatting>
  <conditionalFormatting sqref="A30">
    <cfRule type="expression" dxfId="83" priority="381">
      <formula>($B30:$B556)&lt;&gt;0</formula>
    </cfRule>
    <cfRule type="expression" dxfId="82" priority="382">
      <formula>($A30:$A556)&lt;&gt;0</formula>
    </cfRule>
  </conditionalFormatting>
  <conditionalFormatting sqref="A31">
    <cfRule type="expression" dxfId="81" priority="367">
      <formula>($B31:$B556)&lt;&gt;0</formula>
    </cfRule>
    <cfRule type="expression" dxfId="80" priority="368">
      <formula>($A31:$A556)&lt;&gt;0</formula>
    </cfRule>
  </conditionalFormatting>
  <conditionalFormatting sqref="A32">
    <cfRule type="expression" dxfId="79" priority="353">
      <formula>($B32:$B556)&lt;&gt;0</formula>
    </cfRule>
    <cfRule type="expression" dxfId="78" priority="354">
      <formula>($A32:$A556)&lt;&gt;0</formula>
    </cfRule>
  </conditionalFormatting>
  <conditionalFormatting sqref="A33">
    <cfRule type="expression" dxfId="77" priority="339">
      <formula>($B33:$B556)&lt;&gt;0</formula>
    </cfRule>
    <cfRule type="expression" dxfId="76" priority="340">
      <formula>($A33:$A556)&lt;&gt;0</formula>
    </cfRule>
  </conditionalFormatting>
  <conditionalFormatting sqref="A34">
    <cfRule type="expression" dxfId="75" priority="325">
      <formula>($B34:$B556)&lt;&gt;0</formula>
    </cfRule>
    <cfRule type="expression" dxfId="74" priority="326">
      <formula>($A34:$A556)&lt;&gt;0</formula>
    </cfRule>
  </conditionalFormatting>
  <conditionalFormatting sqref="A35">
    <cfRule type="expression" dxfId="73" priority="311">
      <formula>($B35:$B556)&lt;&gt;0</formula>
    </cfRule>
    <cfRule type="expression" dxfId="72" priority="312">
      <formula>($A35:$A556)&lt;&gt;0</formula>
    </cfRule>
  </conditionalFormatting>
  <conditionalFormatting sqref="A36">
    <cfRule type="expression" dxfId="71" priority="297">
      <formula>($B36:$B556)&lt;&gt;0</formula>
    </cfRule>
    <cfRule type="expression" dxfId="70" priority="298">
      <formula>($A36:$A556)&lt;&gt;0</formula>
    </cfRule>
  </conditionalFormatting>
  <conditionalFormatting sqref="A37">
    <cfRule type="expression" dxfId="69" priority="283">
      <formula>($B37:$B556)&lt;&gt;0</formula>
    </cfRule>
    <cfRule type="expression" dxfId="68" priority="284">
      <formula>($A37:$A556)&lt;&gt;0</formula>
    </cfRule>
  </conditionalFormatting>
  <conditionalFormatting sqref="A38">
    <cfRule type="expression" dxfId="67" priority="269">
      <formula>($B38:$B556)&lt;&gt;0</formula>
    </cfRule>
    <cfRule type="expression" dxfId="66" priority="270">
      <formula>($A38:$A556)&lt;&gt;0</formula>
    </cfRule>
  </conditionalFormatting>
  <conditionalFormatting sqref="A39">
    <cfRule type="expression" dxfId="65" priority="255">
      <formula>($B39:$B556)&lt;&gt;0</formula>
    </cfRule>
    <cfRule type="expression" dxfId="64" priority="256">
      <formula>($A39:$A556)&lt;&gt;0</formula>
    </cfRule>
  </conditionalFormatting>
  <conditionalFormatting sqref="A40">
    <cfRule type="expression" dxfId="63" priority="241">
      <formula>($B40:$B556)&lt;&gt;0</formula>
    </cfRule>
    <cfRule type="expression" dxfId="62" priority="242">
      <formula>($A40:$A556)&lt;&gt;0</formula>
    </cfRule>
  </conditionalFormatting>
  <conditionalFormatting sqref="A41">
    <cfRule type="expression" dxfId="61" priority="227">
      <formula>($B41:$B556)&lt;&gt;0</formula>
    </cfRule>
    <cfRule type="expression" dxfId="60" priority="228">
      <formula>($A41:$A556)&lt;&gt;0</formula>
    </cfRule>
  </conditionalFormatting>
  <conditionalFormatting sqref="A42">
    <cfRule type="expression" dxfId="59" priority="213">
      <formula>($B42:$B556)&lt;&gt;0</formula>
    </cfRule>
    <cfRule type="expression" dxfId="58" priority="214">
      <formula>($A42:$A556)&lt;&gt;0</formula>
    </cfRule>
  </conditionalFormatting>
  <conditionalFormatting sqref="A43">
    <cfRule type="expression" dxfId="57" priority="199">
      <formula>($B43:$B556)&lt;&gt;0</formula>
    </cfRule>
    <cfRule type="expression" dxfId="56" priority="200">
      <formula>($A43:$A556)&lt;&gt;0</formula>
    </cfRule>
  </conditionalFormatting>
  <conditionalFormatting sqref="A44">
    <cfRule type="expression" dxfId="55" priority="185">
      <formula>($B44:$B556)&lt;&gt;0</formula>
    </cfRule>
    <cfRule type="expression" dxfId="54" priority="186">
      <formula>($A44:$A556)&lt;&gt;0</formula>
    </cfRule>
  </conditionalFormatting>
  <conditionalFormatting sqref="A45">
    <cfRule type="expression" dxfId="53" priority="171">
      <formula>($B45:$B556)&lt;&gt;0</formula>
    </cfRule>
    <cfRule type="expression" dxfId="52" priority="172">
      <formula>($A45:$A556)&lt;&gt;0</formula>
    </cfRule>
  </conditionalFormatting>
  <conditionalFormatting sqref="A46">
    <cfRule type="expression" dxfId="51" priority="157">
      <formula>($B46:$B556)&lt;&gt;0</formula>
    </cfRule>
    <cfRule type="expression" dxfId="50" priority="158">
      <formula>($A46:$A556)&lt;&gt;0</formula>
    </cfRule>
  </conditionalFormatting>
  <conditionalFormatting sqref="A47 C4:D9">
    <cfRule type="expression" dxfId="49" priority="143">
      <formula>($B4:$B513)&lt;&gt;0</formula>
    </cfRule>
    <cfRule type="expression" dxfId="48" priority="144">
      <formula>($A4:$A513)&lt;&gt;0</formula>
    </cfRule>
  </conditionalFormatting>
  <conditionalFormatting sqref="A48">
    <cfRule type="expression" dxfId="47" priority="129">
      <formula>($B48:$B556)&lt;&gt;0</formula>
    </cfRule>
    <cfRule type="expression" dxfId="46" priority="130">
      <formula>($A48:$A556)&lt;&gt;0</formula>
    </cfRule>
  </conditionalFormatting>
  <conditionalFormatting sqref="A49">
    <cfRule type="expression" dxfId="45" priority="115">
      <formula>($B49:$B556)&lt;&gt;0</formula>
    </cfRule>
    <cfRule type="expression" dxfId="44" priority="116">
      <formula>($A49:$A556)&lt;&gt;0</formula>
    </cfRule>
  </conditionalFormatting>
  <conditionalFormatting sqref="A50">
    <cfRule type="expression" dxfId="43" priority="101">
      <formula>($B50:$B556)&lt;&gt;0</formula>
    </cfRule>
    <cfRule type="expression" dxfId="42" priority="102">
      <formula>($A50:$A556)&lt;&gt;0</formula>
    </cfRule>
  </conditionalFormatting>
  <conditionalFormatting sqref="A51 C10:D12">
    <cfRule type="expression" dxfId="41" priority="87">
      <formula>($B10:$B515)&lt;&gt;0</formula>
    </cfRule>
    <cfRule type="expression" dxfId="40" priority="88">
      <formula>($A10:$A515)&lt;&gt;0</formula>
    </cfRule>
  </conditionalFormatting>
  <conditionalFormatting sqref="A52 C14:D14">
    <cfRule type="expression" dxfId="39" priority="73">
      <formula>($B14:$B518)&lt;&gt;0</formula>
    </cfRule>
    <cfRule type="expression" dxfId="38" priority="74">
      <formula>($A14:$A518)&lt;&gt;0</formula>
    </cfRule>
  </conditionalFormatting>
  <conditionalFormatting sqref="A53">
    <cfRule type="expression" dxfId="37" priority="59">
      <formula>($B53:$B556)&lt;&gt;0</formula>
    </cfRule>
    <cfRule type="expression" dxfId="36" priority="60">
      <formula>($A53:$A556)&lt;&gt;0</formula>
    </cfRule>
  </conditionalFormatting>
  <conditionalFormatting sqref="A54">
    <cfRule type="expression" dxfId="35" priority="47">
      <formula>($B54:$B556)&lt;&gt;0</formula>
    </cfRule>
    <cfRule type="expression" dxfId="34" priority="48">
      <formula>($A54:$A556)&lt;&gt;0</formula>
    </cfRule>
  </conditionalFormatting>
  <conditionalFormatting sqref="A55">
    <cfRule type="expression" dxfId="33" priority="1001">
      <formula>($B55:$B556)&lt;&gt;0</formula>
    </cfRule>
    <cfRule type="expression" dxfId="32" priority="1002">
      <formula>($A55:$A556)&lt;&gt;0</formula>
    </cfRule>
  </conditionalFormatting>
  <conditionalFormatting sqref="A56">
    <cfRule type="expression" dxfId="31" priority="999">
      <formula>($B56:$B556)&lt;&gt;0</formula>
    </cfRule>
    <cfRule type="expression" dxfId="30" priority="1000">
      <formula>($A56:$A556)&lt;&gt;0</formula>
    </cfRule>
  </conditionalFormatting>
  <conditionalFormatting sqref="A57">
    <cfRule type="expression" dxfId="29" priority="997">
      <formula>($B57:$B556)&lt;&gt;0</formula>
    </cfRule>
    <cfRule type="expression" dxfId="28" priority="998">
      <formula>($A57:$A556)&lt;&gt;0</formula>
    </cfRule>
  </conditionalFormatting>
  <conditionalFormatting sqref="A58">
    <cfRule type="expression" dxfId="27" priority="37">
      <formula>($B58:$B556)&lt;&gt;0</formula>
    </cfRule>
    <cfRule type="expression" dxfId="26" priority="38">
      <formula>($A58:$A556)&lt;&gt;0</formula>
    </cfRule>
  </conditionalFormatting>
  <conditionalFormatting sqref="A59 A61:B1047946">
    <cfRule type="expression" dxfId="25" priority="17">
      <formula>($B59:$B556)&lt;&gt;0</formula>
    </cfRule>
    <cfRule type="expression" dxfId="24" priority="18">
      <formula>($A59:$A556)&lt;&gt;0</formula>
    </cfRule>
  </conditionalFormatting>
  <conditionalFormatting sqref="A60">
    <cfRule type="expression" dxfId="23" priority="23">
      <formula>($B60:$B556)&lt;&gt;0</formula>
    </cfRule>
    <cfRule type="expression" dxfId="22" priority="24">
      <formula>($A60:$A556)&lt;&gt;0</formula>
    </cfRule>
  </conditionalFormatting>
  <conditionalFormatting sqref="A15 A22 A23:B23 A24 A14:B14">
    <cfRule type="expression" dxfId="21" priority="465">
      <formula>($B14:$B546)&lt;&gt;0</formula>
    </cfRule>
    <cfRule type="expression" dxfId="20" priority="466">
      <formula>($A14:$A546)&lt;&gt;0</formula>
    </cfRule>
  </conditionalFormatting>
  <conditionalFormatting sqref="A1048402:B1048576">
    <cfRule type="expression" dxfId="19" priority="15">
      <formula>($B323:$B1048402)&lt;&gt;0</formula>
    </cfRule>
    <cfRule type="expression" dxfId="18" priority="16">
      <formula>($A323:$A1048402)&lt;&gt;0</formula>
    </cfRule>
  </conditionalFormatting>
  <conditionalFormatting sqref="C15 C22 E22 C23:E23">
    <cfRule type="expression" dxfId="17" priority="11">
      <formula>($B15:$B519)&lt;&gt;0</formula>
    </cfRule>
    <cfRule type="expression" dxfId="16" priority="12">
      <formula>($A15:$A519)&lt;&gt;0</formula>
    </cfRule>
  </conditionalFormatting>
  <conditionalFormatting sqref="C40:E40">
    <cfRule type="expression" dxfId="15" priority="9">
      <formula>($B40:$B535)&lt;&gt;0</formula>
    </cfRule>
    <cfRule type="expression" dxfId="14" priority="10">
      <formula>($A40:$A535)&lt;&gt;0</formula>
    </cfRule>
  </conditionalFormatting>
  <conditionalFormatting sqref="C43:E43">
    <cfRule type="expression" dxfId="13" priority="7">
      <formula>($B43:$B538)&lt;&gt;0</formula>
    </cfRule>
    <cfRule type="expression" dxfId="12" priority="8">
      <formula>($A43:$A538)&lt;&gt;0</formula>
    </cfRule>
  </conditionalFormatting>
  <conditionalFormatting sqref="A4:B9">
    <cfRule type="expression" dxfId="11" priority="1067">
      <formula>($B4:$B541)&lt;&gt;0</formula>
    </cfRule>
    <cfRule type="expression" dxfId="10" priority="1068">
      <formula>($A4:$A541)&lt;&gt;0</formula>
    </cfRule>
  </conditionalFormatting>
  <conditionalFormatting sqref="A10:B12">
    <cfRule type="expression" dxfId="9" priority="1069">
      <formula>($B10:$B543)&lt;&gt;0</formula>
    </cfRule>
    <cfRule type="expression" dxfId="8" priority="1070">
      <formula>($A10:$A543)&lt;&gt;0</formula>
    </cfRule>
  </conditionalFormatting>
  <conditionalFormatting sqref="A1047947:B1048401">
    <cfRule type="expression" dxfId="7" priority="1073">
      <formula>($B2:$B1047947)&lt;&gt;0</formula>
    </cfRule>
    <cfRule type="expression" dxfId="6" priority="1074">
      <formula>($A2:$A1047947)&lt;&gt;0</formula>
    </cfRule>
  </conditionalFormatting>
  <conditionalFormatting sqref="E13 A13 C13">
    <cfRule type="expression" dxfId="5" priority="5">
      <formula>($B13:$B521)&lt;&gt;0</formula>
    </cfRule>
    <cfRule type="expression" dxfId="4" priority="6">
      <formula>($A13:$A521)&lt;&gt;0</formula>
    </cfRule>
  </conditionalFormatting>
  <conditionalFormatting sqref="B13">
    <cfRule type="expression" dxfId="2" priority="3">
      <formula>($B13:$B516)&lt;&gt;0</formula>
    </cfRule>
    <cfRule type="expression" dxfId="3" priority="4">
      <formula>($A13:$A516)&lt;&gt;0</formula>
    </cfRule>
  </conditionalFormatting>
  <conditionalFormatting sqref="D13">
    <cfRule type="expression" dxfId="1" priority="1">
      <formula>($B13:$B516)&lt;&gt;0</formula>
    </cfRule>
    <cfRule type="expression" dxfId="0" priority="2">
      <formula>($A13:$A516)&lt;&gt;0</formula>
    </cfRule>
  </conditionalFormatting>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08 cardiodesfibrilador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Manuel Duarte</cp:lastModifiedBy>
  <dcterms:created xsi:type="dcterms:W3CDTF">2026-06-05T13:36:47Z</dcterms:created>
  <dcterms:modified xsi:type="dcterms:W3CDTF">2026-08-20T14:01:54Z</dcterms:modified>
</cp:coreProperties>
</file>